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Avery 092913 Diarios Mc B" sheetId="1" r:id="rId1"/>
  </sheets>
  <calcPr calcId="101716"/>
</workbook>
</file>

<file path=xl/calcChain.xml><?xml version="1.0" encoding="utf-8"?>
<calcChain xmlns="http://schemas.openxmlformats.org/spreadsheetml/2006/main">
  <c r="A11" i="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<sst xmlns="http://schemas.openxmlformats.org/spreadsheetml/2006/main" count="112" uniqueCount="68">
  <si>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</si>
  <si>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</si>
  <si>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10/09/43393</t>
  </si>
  <si>
    <t>Meter/Site ID:</t>
  </si>
  <si>
    <t xml:space="preserve"> Avery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</si>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</sst>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A11" sqref="A11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6537500</v>
      </c>
      <c r="E10">
        <v>1051954</v>
      </c>
      <c r="F10">
        <v>6.7256609999999997</v>
      </c>
      <c r="G10">
        <v>0</v>
      </c>
      <c r="H10">
        <v>97.17</v>
      </c>
      <c r="I10">
        <v>23.5</v>
      </c>
      <c r="J10">
        <v>100.2</v>
      </c>
      <c r="K10">
        <v>223.1</v>
      </c>
      <c r="L10">
        <v>1.012</v>
      </c>
      <c r="M10">
        <v>94.936999999999998</v>
      </c>
      <c r="N10">
        <v>99.659000000000006</v>
      </c>
      <c r="O10">
        <v>95.801000000000002</v>
      </c>
      <c r="P10">
        <v>17</v>
      </c>
      <c r="Q10">
        <v>31.1</v>
      </c>
      <c r="R10">
        <v>21.9</v>
      </c>
      <c r="S10">
        <v>5.42</v>
      </c>
    </row>
    <row r="11" spans="1:20">
      <c r="A11">
        <f>A10-1</f>
        <v>30</v>
      </c>
      <c r="B11" t="s">
        <v>67</v>
      </c>
      <c r="C11" t="s">
        <v>37</v>
      </c>
      <c r="D11">
        <v>6535117</v>
      </c>
      <c r="E11">
        <v>1051603</v>
      </c>
      <c r="F11">
        <v>6.9178249999999997</v>
      </c>
      <c r="G11">
        <v>0</v>
      </c>
      <c r="H11">
        <v>100.226</v>
      </c>
      <c r="I11">
        <v>22.9</v>
      </c>
      <c r="J11">
        <v>10.199999999999999</v>
      </c>
      <c r="K11">
        <v>128.19999999999999</v>
      </c>
      <c r="L11">
        <v>1.0129999999999999</v>
      </c>
      <c r="M11">
        <v>95.849000000000004</v>
      </c>
      <c r="N11">
        <v>101.797</v>
      </c>
      <c r="O11">
        <v>96.91</v>
      </c>
      <c r="P11">
        <v>12.1</v>
      </c>
      <c r="Q11">
        <v>37.5</v>
      </c>
      <c r="R11">
        <v>17.3</v>
      </c>
      <c r="S11">
        <v>5.42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6534908</v>
      </c>
      <c r="E12">
        <v>1051573</v>
      </c>
      <c r="F12">
        <v>7.218375</v>
      </c>
      <c r="G12">
        <v>0</v>
      </c>
      <c r="H12">
        <v>99.644000000000005</v>
      </c>
      <c r="I12">
        <v>23.5</v>
      </c>
      <c r="J12">
        <v>0.9</v>
      </c>
      <c r="K12">
        <v>32.700000000000003</v>
      </c>
      <c r="L12">
        <v>1.0139</v>
      </c>
      <c r="M12">
        <v>97.546000000000006</v>
      </c>
      <c r="N12">
        <v>101.509</v>
      </c>
      <c r="O12">
        <v>100.559</v>
      </c>
      <c r="P12">
        <v>12</v>
      </c>
      <c r="Q12">
        <v>40.1</v>
      </c>
      <c r="R12">
        <v>16</v>
      </c>
      <c r="S12">
        <v>5.42</v>
      </c>
    </row>
    <row r="13" spans="1:20">
      <c r="A13">
        <f t="shared" si="0"/>
        <v>28</v>
      </c>
      <c r="B13" t="s">
        <v>38</v>
      </c>
      <c r="C13" t="s">
        <v>37</v>
      </c>
      <c r="D13">
        <v>6534886</v>
      </c>
      <c r="E13">
        <v>1051570</v>
      </c>
      <c r="F13">
        <v>7.218121</v>
      </c>
      <c r="G13">
        <v>0</v>
      </c>
      <c r="H13">
        <v>98.558000000000007</v>
      </c>
      <c r="I13">
        <v>20.7</v>
      </c>
      <c r="J13">
        <v>21.4</v>
      </c>
      <c r="K13">
        <v>209.2</v>
      </c>
      <c r="L13">
        <v>1.0144</v>
      </c>
      <c r="M13">
        <v>95.709000000000003</v>
      </c>
      <c r="N13">
        <v>100.90600000000001</v>
      </c>
      <c r="O13">
        <v>99.340999999999994</v>
      </c>
      <c r="P13">
        <v>12.2</v>
      </c>
      <c r="Q13">
        <v>34</v>
      </c>
      <c r="R13">
        <v>12.6</v>
      </c>
      <c r="S13">
        <v>5.42</v>
      </c>
    </row>
    <row r="14" spans="1:20">
      <c r="A14">
        <f t="shared" si="0"/>
        <v>27</v>
      </c>
      <c r="B14" t="s">
        <v>39</v>
      </c>
      <c r="C14" t="s">
        <v>37</v>
      </c>
      <c r="D14">
        <v>6534387</v>
      </c>
      <c r="E14">
        <v>1051496</v>
      </c>
      <c r="F14">
        <v>6.9424380000000001</v>
      </c>
      <c r="G14">
        <v>0</v>
      </c>
      <c r="H14">
        <v>97.188999999999993</v>
      </c>
      <c r="I14">
        <v>19.8</v>
      </c>
      <c r="J14">
        <v>19.100000000000001</v>
      </c>
      <c r="K14">
        <v>118.9</v>
      </c>
      <c r="L14">
        <v>1.0129999999999999</v>
      </c>
      <c r="M14">
        <v>95.138999999999996</v>
      </c>
      <c r="N14">
        <v>99.716999999999999</v>
      </c>
      <c r="O14">
        <v>97.430999999999997</v>
      </c>
      <c r="P14">
        <v>16.5</v>
      </c>
      <c r="Q14">
        <v>27.1</v>
      </c>
      <c r="R14">
        <v>17.8</v>
      </c>
      <c r="S14">
        <v>5.42</v>
      </c>
    </row>
    <row r="15" spans="1:20">
      <c r="A15">
        <f t="shared" si="0"/>
        <v>26</v>
      </c>
      <c r="B15" t="s">
        <v>40</v>
      </c>
      <c r="C15" t="s">
        <v>37</v>
      </c>
      <c r="D15">
        <v>6534009</v>
      </c>
      <c r="E15">
        <v>1051440</v>
      </c>
      <c r="F15">
        <v>6.9225130000000004</v>
      </c>
      <c r="G15">
        <v>0</v>
      </c>
      <c r="H15">
        <v>97.460999999999999</v>
      </c>
      <c r="I15">
        <v>23.4</v>
      </c>
      <c r="J15">
        <v>23.1</v>
      </c>
      <c r="K15">
        <v>121.5</v>
      </c>
      <c r="L15">
        <v>1.0125999999999999</v>
      </c>
      <c r="M15">
        <v>94.296000000000006</v>
      </c>
      <c r="N15">
        <v>99.72</v>
      </c>
      <c r="O15">
        <v>98.129000000000005</v>
      </c>
      <c r="P15">
        <v>15.8</v>
      </c>
      <c r="Q15">
        <v>33.799999999999997</v>
      </c>
      <c r="R15">
        <v>20.6</v>
      </c>
      <c r="S15">
        <v>5.42</v>
      </c>
    </row>
    <row r="16" spans="1:20">
      <c r="A16">
        <f t="shared" si="0"/>
        <v>25</v>
      </c>
      <c r="B16" t="s">
        <v>41</v>
      </c>
      <c r="C16" t="s">
        <v>37</v>
      </c>
      <c r="D16">
        <v>6533541</v>
      </c>
      <c r="E16">
        <v>1051372</v>
      </c>
      <c r="F16">
        <v>6.7448940000000004</v>
      </c>
      <c r="G16">
        <v>0</v>
      </c>
      <c r="H16">
        <v>97.364000000000004</v>
      </c>
      <c r="I16">
        <v>22.6</v>
      </c>
      <c r="J16">
        <v>75.3</v>
      </c>
      <c r="K16">
        <v>222.5</v>
      </c>
      <c r="L16">
        <v>1.0125</v>
      </c>
      <c r="M16">
        <v>94.168000000000006</v>
      </c>
      <c r="N16">
        <v>99.367000000000004</v>
      </c>
      <c r="O16">
        <v>94.97</v>
      </c>
      <c r="P16">
        <v>17.5</v>
      </c>
      <c r="Q16">
        <v>30.9</v>
      </c>
      <c r="R16">
        <v>18.600000000000001</v>
      </c>
      <c r="S16">
        <v>5.42</v>
      </c>
    </row>
    <row r="17" spans="1:19">
      <c r="A17">
        <f t="shared" si="0"/>
        <v>24</v>
      </c>
      <c r="B17" t="s">
        <v>42</v>
      </c>
      <c r="C17" t="s">
        <v>37</v>
      </c>
      <c r="D17">
        <v>6531780</v>
      </c>
      <c r="E17">
        <v>1051114</v>
      </c>
      <c r="F17">
        <v>6.8676539999999999</v>
      </c>
      <c r="G17">
        <v>0</v>
      </c>
      <c r="H17">
        <v>97.552999999999997</v>
      </c>
      <c r="I17">
        <v>23.5</v>
      </c>
      <c r="J17">
        <v>124.7</v>
      </c>
      <c r="K17">
        <v>259.60000000000002</v>
      </c>
      <c r="L17">
        <v>1.0123</v>
      </c>
      <c r="M17">
        <v>94.799000000000007</v>
      </c>
      <c r="N17">
        <v>99.935000000000002</v>
      </c>
      <c r="O17">
        <v>97.929000000000002</v>
      </c>
      <c r="P17">
        <v>20.9</v>
      </c>
      <c r="Q17">
        <v>30.4</v>
      </c>
      <c r="R17">
        <v>22.3</v>
      </c>
      <c r="S17">
        <v>5.42</v>
      </c>
    </row>
    <row r="18" spans="1:19">
      <c r="A18">
        <f t="shared" si="0"/>
        <v>23</v>
      </c>
      <c r="B18" t="s">
        <v>43</v>
      </c>
      <c r="C18" t="s">
        <v>37</v>
      </c>
      <c r="D18">
        <v>6528811</v>
      </c>
      <c r="E18">
        <v>1050680</v>
      </c>
      <c r="F18">
        <v>6.9479040000000003</v>
      </c>
      <c r="G18">
        <v>0</v>
      </c>
      <c r="H18">
        <v>100.661</v>
      </c>
      <c r="I18">
        <v>23.7</v>
      </c>
      <c r="J18">
        <v>5</v>
      </c>
      <c r="K18">
        <v>119.6</v>
      </c>
      <c r="L18">
        <v>1.0125999999999999</v>
      </c>
      <c r="M18">
        <v>97.441000000000003</v>
      </c>
      <c r="N18">
        <v>102.018</v>
      </c>
      <c r="O18">
        <v>98.588999999999999</v>
      </c>
      <c r="P18">
        <v>15.7</v>
      </c>
      <c r="Q18">
        <v>36.4</v>
      </c>
      <c r="R18">
        <v>21</v>
      </c>
      <c r="S18">
        <v>5.42</v>
      </c>
    </row>
    <row r="19" spans="1:19">
      <c r="A19">
        <f t="shared" si="0"/>
        <v>22</v>
      </c>
      <c r="B19" t="s">
        <v>44</v>
      </c>
      <c r="C19" t="s">
        <v>37</v>
      </c>
      <c r="D19">
        <v>6528702</v>
      </c>
      <c r="E19">
        <v>1050664</v>
      </c>
      <c r="F19">
        <v>7.2712110000000001</v>
      </c>
      <c r="G19">
        <v>0</v>
      </c>
      <c r="H19">
        <v>101.023</v>
      </c>
      <c r="I19">
        <v>21.1</v>
      </c>
      <c r="J19">
        <v>15.5</v>
      </c>
      <c r="K19">
        <v>118.8</v>
      </c>
      <c r="L19">
        <v>1.014</v>
      </c>
      <c r="M19">
        <v>98.459000000000003</v>
      </c>
      <c r="N19">
        <v>102.229</v>
      </c>
      <c r="O19">
        <v>101.197</v>
      </c>
      <c r="P19">
        <v>15.3</v>
      </c>
      <c r="Q19">
        <v>27.6</v>
      </c>
      <c r="R19">
        <v>15.7</v>
      </c>
      <c r="S19">
        <v>5.42</v>
      </c>
    </row>
    <row r="20" spans="1:19">
      <c r="A20">
        <f t="shared" si="0"/>
        <v>21</v>
      </c>
      <c r="B20" t="s">
        <v>45</v>
      </c>
      <c r="C20" t="s">
        <v>37</v>
      </c>
      <c r="D20">
        <v>6528350</v>
      </c>
      <c r="E20">
        <v>1050614</v>
      </c>
      <c r="F20">
        <v>6.9771470000000004</v>
      </c>
      <c r="G20">
        <v>0</v>
      </c>
      <c r="H20">
        <v>99.084999999999994</v>
      </c>
      <c r="I20">
        <v>23.8</v>
      </c>
      <c r="J20">
        <v>74.599999999999994</v>
      </c>
      <c r="K20">
        <v>219.4</v>
      </c>
      <c r="L20">
        <v>1.0125999999999999</v>
      </c>
      <c r="M20">
        <v>96.171000000000006</v>
      </c>
      <c r="N20">
        <v>100.964</v>
      </c>
      <c r="O20">
        <v>99.013999999999996</v>
      </c>
      <c r="P20">
        <v>19.899999999999999</v>
      </c>
      <c r="Q20">
        <v>30.4</v>
      </c>
      <c r="R20">
        <v>21</v>
      </c>
      <c r="S20">
        <v>5.42</v>
      </c>
    </row>
    <row r="21" spans="1:19">
      <c r="A21">
        <f t="shared" si="0"/>
        <v>20</v>
      </c>
      <c r="B21" t="s">
        <v>46</v>
      </c>
      <c r="C21" t="s">
        <v>37</v>
      </c>
      <c r="D21">
        <v>6526602</v>
      </c>
      <c r="E21">
        <v>1050362</v>
      </c>
      <c r="F21">
        <v>6.8374769999999998</v>
      </c>
      <c r="G21">
        <v>0</v>
      </c>
      <c r="H21">
        <v>97.677999999999997</v>
      </c>
      <c r="I21">
        <v>24.1</v>
      </c>
      <c r="J21">
        <v>97.4</v>
      </c>
      <c r="K21">
        <v>219</v>
      </c>
      <c r="L21">
        <v>1.0122</v>
      </c>
      <c r="M21">
        <v>95.364000000000004</v>
      </c>
      <c r="N21">
        <v>100.13800000000001</v>
      </c>
      <c r="O21">
        <v>97.370999999999995</v>
      </c>
      <c r="P21">
        <v>20.9</v>
      </c>
      <c r="Q21">
        <v>30.4</v>
      </c>
      <c r="R21">
        <v>21.9</v>
      </c>
      <c r="S21">
        <v>5.42</v>
      </c>
    </row>
    <row r="22" spans="1:19">
      <c r="A22">
        <f t="shared" si="0"/>
        <v>19</v>
      </c>
      <c r="B22" t="s">
        <v>47</v>
      </c>
      <c r="C22" t="s">
        <v>37</v>
      </c>
      <c r="D22">
        <v>6524292</v>
      </c>
      <c r="E22">
        <v>1050023</v>
      </c>
      <c r="F22">
        <v>6.8354850000000003</v>
      </c>
      <c r="G22">
        <v>0</v>
      </c>
      <c r="H22">
        <v>96.902000000000001</v>
      </c>
      <c r="I22">
        <v>23.3</v>
      </c>
      <c r="J22">
        <v>134.4</v>
      </c>
      <c r="K22">
        <v>254.6</v>
      </c>
      <c r="L22">
        <v>1.0122</v>
      </c>
      <c r="M22">
        <v>94.241</v>
      </c>
      <c r="N22">
        <v>99.414000000000001</v>
      </c>
      <c r="O22">
        <v>97.513999999999996</v>
      </c>
      <c r="P22">
        <v>22</v>
      </c>
      <c r="Q22">
        <v>29</v>
      </c>
      <c r="R22">
        <v>22.4</v>
      </c>
      <c r="S22">
        <v>5.42</v>
      </c>
    </row>
    <row r="23" spans="1:19">
      <c r="A23">
        <f t="shared" si="0"/>
        <v>18</v>
      </c>
      <c r="B23" t="s">
        <v>48</v>
      </c>
      <c r="C23" t="s">
        <v>37</v>
      </c>
      <c r="D23">
        <v>6521080</v>
      </c>
      <c r="E23">
        <v>1049549</v>
      </c>
      <c r="F23">
        <v>6.8261770000000004</v>
      </c>
      <c r="G23">
        <v>0</v>
      </c>
      <c r="H23">
        <v>98.426000000000002</v>
      </c>
      <c r="I23">
        <v>23.2</v>
      </c>
      <c r="J23">
        <v>136.80000000000001</v>
      </c>
      <c r="K23">
        <v>293.7</v>
      </c>
      <c r="L23">
        <v>1.0122</v>
      </c>
      <c r="M23">
        <v>95.787000000000006</v>
      </c>
      <c r="N23">
        <v>100.434</v>
      </c>
      <c r="O23">
        <v>97.346000000000004</v>
      </c>
      <c r="P23">
        <v>18.100000000000001</v>
      </c>
      <c r="Q23">
        <v>29.5</v>
      </c>
      <c r="R23">
        <v>22.3</v>
      </c>
      <c r="S23">
        <v>5.42</v>
      </c>
    </row>
    <row r="24" spans="1:19">
      <c r="A24">
        <f t="shared" si="0"/>
        <v>17</v>
      </c>
      <c r="B24" t="s">
        <v>49</v>
      </c>
      <c r="C24" t="s">
        <v>37</v>
      </c>
      <c r="D24">
        <v>6517816</v>
      </c>
      <c r="E24">
        <v>1049074</v>
      </c>
      <c r="F24">
        <v>7.0503049999999998</v>
      </c>
      <c r="G24">
        <v>0</v>
      </c>
      <c r="H24">
        <v>102.408</v>
      </c>
      <c r="I24">
        <v>20</v>
      </c>
      <c r="J24">
        <v>6.5</v>
      </c>
      <c r="K24">
        <v>120.4</v>
      </c>
      <c r="L24">
        <v>1.0132000000000001</v>
      </c>
      <c r="M24">
        <v>98.960999999999999</v>
      </c>
      <c r="N24">
        <v>103.303</v>
      </c>
      <c r="O24">
        <v>99.082999999999998</v>
      </c>
      <c r="P24">
        <v>14.2</v>
      </c>
      <c r="Q24">
        <v>27.9</v>
      </c>
      <c r="R24">
        <v>18.3</v>
      </c>
      <c r="S24">
        <v>5.42</v>
      </c>
    </row>
    <row r="25" spans="1:19">
      <c r="A25">
        <f t="shared" si="0"/>
        <v>16</v>
      </c>
      <c r="B25" t="s">
        <v>50</v>
      </c>
      <c r="C25" t="s">
        <v>37</v>
      </c>
      <c r="D25">
        <v>6517674</v>
      </c>
      <c r="E25">
        <v>1049055</v>
      </c>
      <c r="F25">
        <v>7.376233</v>
      </c>
      <c r="G25">
        <v>0</v>
      </c>
      <c r="H25">
        <v>102.88800000000001</v>
      </c>
      <c r="I25">
        <v>19.5</v>
      </c>
      <c r="J25">
        <v>4.4000000000000004</v>
      </c>
      <c r="K25">
        <v>109.5</v>
      </c>
      <c r="L25">
        <v>1.0141</v>
      </c>
      <c r="M25">
        <v>101.776</v>
      </c>
      <c r="N25">
        <v>103.58799999999999</v>
      </c>
      <c r="O25">
        <v>103.036</v>
      </c>
      <c r="P25">
        <v>15.7</v>
      </c>
      <c r="Q25">
        <v>28.7</v>
      </c>
      <c r="R25">
        <v>16.8</v>
      </c>
      <c r="S25">
        <v>5.42</v>
      </c>
    </row>
    <row r="26" spans="1:19">
      <c r="A26">
        <f t="shared" si="0"/>
        <v>15</v>
      </c>
      <c r="B26" t="s">
        <v>51</v>
      </c>
      <c r="C26" t="s">
        <v>37</v>
      </c>
      <c r="D26">
        <v>6517605</v>
      </c>
      <c r="E26">
        <v>1049045</v>
      </c>
      <c r="F26">
        <v>7.3510689999999999</v>
      </c>
      <c r="G26">
        <v>0</v>
      </c>
      <c r="H26">
        <v>101.584</v>
      </c>
      <c r="I26">
        <v>19.8</v>
      </c>
      <c r="J26">
        <v>18.399999999999999</v>
      </c>
      <c r="K26">
        <v>119.5</v>
      </c>
      <c r="L26">
        <v>1.0141</v>
      </c>
      <c r="M26">
        <v>99.132999999999996</v>
      </c>
      <c r="N26">
        <v>103.217</v>
      </c>
      <c r="O26">
        <v>102.626</v>
      </c>
      <c r="P26">
        <v>15.7</v>
      </c>
      <c r="Q26">
        <v>25</v>
      </c>
      <c r="R26">
        <v>16.600000000000001</v>
      </c>
      <c r="S26">
        <v>5.42</v>
      </c>
    </row>
    <row r="27" spans="1:19">
      <c r="A27">
        <f t="shared" si="0"/>
        <v>14</v>
      </c>
      <c r="B27" t="s">
        <v>52</v>
      </c>
      <c r="C27" t="s">
        <v>37</v>
      </c>
      <c r="D27">
        <v>6517217</v>
      </c>
      <c r="E27">
        <v>1048990</v>
      </c>
      <c r="F27">
        <v>7.0387750000000002</v>
      </c>
      <c r="G27">
        <v>0</v>
      </c>
      <c r="H27">
        <v>99.87</v>
      </c>
      <c r="I27">
        <v>22.9</v>
      </c>
      <c r="J27">
        <v>134.5</v>
      </c>
      <c r="K27">
        <v>220.4</v>
      </c>
      <c r="L27">
        <v>1.0127999999999999</v>
      </c>
      <c r="M27">
        <v>97.694999999999993</v>
      </c>
      <c r="N27">
        <v>101.52800000000001</v>
      </c>
      <c r="O27">
        <v>99.882999999999996</v>
      </c>
      <c r="P27">
        <v>20.6</v>
      </c>
      <c r="Q27">
        <v>24.9</v>
      </c>
      <c r="R27">
        <v>21</v>
      </c>
      <c r="S27">
        <v>5.42</v>
      </c>
    </row>
    <row r="28" spans="1:19">
      <c r="A28">
        <f t="shared" si="0"/>
        <v>13</v>
      </c>
      <c r="B28" t="s">
        <v>53</v>
      </c>
      <c r="C28" t="s">
        <v>37</v>
      </c>
      <c r="D28">
        <v>6514002</v>
      </c>
      <c r="E28">
        <v>1048530</v>
      </c>
      <c r="F28">
        <v>6.8997909999999996</v>
      </c>
      <c r="G28">
        <v>0</v>
      </c>
      <c r="H28">
        <v>99.343999999999994</v>
      </c>
      <c r="I28">
        <v>23.4</v>
      </c>
      <c r="J28">
        <v>149.69999999999999</v>
      </c>
      <c r="K28">
        <v>249.7</v>
      </c>
      <c r="L28">
        <v>1.0123</v>
      </c>
      <c r="M28">
        <v>96.448999999999998</v>
      </c>
      <c r="N28">
        <v>101.801</v>
      </c>
      <c r="O28">
        <v>98.582999999999998</v>
      </c>
      <c r="P28">
        <v>20.2</v>
      </c>
      <c r="Q28">
        <v>26</v>
      </c>
      <c r="R28">
        <v>22.9</v>
      </c>
      <c r="S28">
        <v>5.42</v>
      </c>
    </row>
    <row r="29" spans="1:19">
      <c r="A29">
        <f t="shared" si="0"/>
        <v>12</v>
      </c>
      <c r="B29" t="s">
        <v>54</v>
      </c>
      <c r="C29" t="s">
        <v>37</v>
      </c>
      <c r="D29">
        <v>6510416</v>
      </c>
      <c r="E29">
        <v>1048012</v>
      </c>
      <c r="F29">
        <v>6.7987089999999997</v>
      </c>
      <c r="G29">
        <v>0</v>
      </c>
      <c r="H29">
        <v>97.147000000000006</v>
      </c>
      <c r="I29">
        <v>23.6</v>
      </c>
      <c r="J29">
        <v>162</v>
      </c>
      <c r="K29">
        <v>306.8</v>
      </c>
      <c r="L29">
        <v>1.012</v>
      </c>
      <c r="M29">
        <v>94.966999999999999</v>
      </c>
      <c r="N29">
        <v>99.174000000000007</v>
      </c>
      <c r="O29">
        <v>97.165999999999997</v>
      </c>
      <c r="P29">
        <v>21.8</v>
      </c>
      <c r="Q29">
        <v>26.1</v>
      </c>
      <c r="R29">
        <v>22.9</v>
      </c>
      <c r="S29">
        <v>5.42</v>
      </c>
    </row>
    <row r="30" spans="1:19">
      <c r="A30">
        <f t="shared" si="0"/>
        <v>11</v>
      </c>
      <c r="B30" t="s">
        <v>55</v>
      </c>
      <c r="C30" t="s">
        <v>37</v>
      </c>
      <c r="D30">
        <v>6506532</v>
      </c>
      <c r="E30">
        <v>1047440</v>
      </c>
      <c r="F30">
        <v>6.7412590000000003</v>
      </c>
      <c r="G30">
        <v>0</v>
      </c>
      <c r="H30">
        <v>97.257000000000005</v>
      </c>
      <c r="I30">
        <v>23.8</v>
      </c>
      <c r="J30">
        <v>126.5</v>
      </c>
      <c r="K30">
        <v>259.10000000000002</v>
      </c>
      <c r="L30">
        <v>1.0121</v>
      </c>
      <c r="M30">
        <v>95.042000000000002</v>
      </c>
      <c r="N30">
        <v>100.31699999999999</v>
      </c>
      <c r="O30">
        <v>95.998000000000005</v>
      </c>
      <c r="P30">
        <v>21.5</v>
      </c>
      <c r="Q30">
        <v>28.3</v>
      </c>
      <c r="R30">
        <v>21.8</v>
      </c>
      <c r="S30">
        <v>5.43</v>
      </c>
    </row>
    <row r="31" spans="1:19">
      <c r="A31">
        <f t="shared" si="0"/>
        <v>10</v>
      </c>
      <c r="B31" t="s">
        <v>56</v>
      </c>
      <c r="C31" t="s">
        <v>37</v>
      </c>
      <c r="D31">
        <v>6503510</v>
      </c>
      <c r="E31">
        <v>1046996</v>
      </c>
      <c r="F31">
        <v>6.7801070000000001</v>
      </c>
      <c r="G31">
        <v>0</v>
      </c>
      <c r="H31">
        <v>97.908000000000001</v>
      </c>
      <c r="I31">
        <v>23.3</v>
      </c>
      <c r="J31">
        <v>136.1</v>
      </c>
      <c r="K31">
        <v>293.5</v>
      </c>
      <c r="L31">
        <v>1.0121</v>
      </c>
      <c r="M31">
        <v>95.141999999999996</v>
      </c>
      <c r="N31">
        <v>100.20699999999999</v>
      </c>
      <c r="O31">
        <v>96.683000000000007</v>
      </c>
      <c r="P31">
        <v>20.100000000000001</v>
      </c>
      <c r="Q31">
        <v>28.8</v>
      </c>
      <c r="R31">
        <v>22.3</v>
      </c>
      <c r="S31">
        <v>5.43</v>
      </c>
    </row>
    <row r="32" spans="1:19">
      <c r="A32">
        <f t="shared" si="0"/>
        <v>9</v>
      </c>
      <c r="B32" t="s">
        <v>57</v>
      </c>
      <c r="C32" t="s">
        <v>37</v>
      </c>
      <c r="D32">
        <v>6500258</v>
      </c>
      <c r="E32">
        <v>1046519</v>
      </c>
      <c r="F32">
        <v>6.9130450000000003</v>
      </c>
      <c r="G32">
        <v>0</v>
      </c>
      <c r="H32">
        <v>102.08799999999999</v>
      </c>
      <c r="I32">
        <v>19.899999999999999</v>
      </c>
      <c r="J32">
        <v>9.3000000000000007</v>
      </c>
      <c r="K32">
        <v>126.2</v>
      </c>
      <c r="L32">
        <v>1.0125999999999999</v>
      </c>
      <c r="M32">
        <v>97.926000000000002</v>
      </c>
      <c r="N32">
        <v>103.021</v>
      </c>
      <c r="O32">
        <v>97.965999999999994</v>
      </c>
      <c r="P32">
        <v>15.3</v>
      </c>
      <c r="Q32">
        <v>28.2</v>
      </c>
      <c r="R32">
        <v>20.6</v>
      </c>
      <c r="S32">
        <v>5.42</v>
      </c>
    </row>
    <row r="33" spans="1:19">
      <c r="A33">
        <f t="shared" si="0"/>
        <v>8</v>
      </c>
      <c r="B33" t="s">
        <v>58</v>
      </c>
      <c r="C33" t="s">
        <v>37</v>
      </c>
      <c r="D33">
        <v>6500076</v>
      </c>
      <c r="E33">
        <v>1046494</v>
      </c>
      <c r="F33">
        <v>7.3458709999999998</v>
      </c>
      <c r="G33">
        <v>0</v>
      </c>
      <c r="H33">
        <v>100.249</v>
      </c>
      <c r="I33">
        <v>20.9</v>
      </c>
      <c r="J33">
        <v>36.299999999999997</v>
      </c>
      <c r="K33">
        <v>225.3</v>
      </c>
      <c r="L33">
        <v>1.0141</v>
      </c>
      <c r="M33">
        <v>97.712999999999994</v>
      </c>
      <c r="N33">
        <v>103.30500000000001</v>
      </c>
      <c r="O33">
        <v>102.50700000000001</v>
      </c>
      <c r="P33">
        <v>16.2</v>
      </c>
      <c r="Q33">
        <v>29.4</v>
      </c>
      <c r="R33">
        <v>16.5</v>
      </c>
      <c r="S33">
        <v>5.43</v>
      </c>
    </row>
    <row r="34" spans="1:19">
      <c r="A34">
        <f t="shared" si="0"/>
        <v>7</v>
      </c>
      <c r="B34" t="s">
        <v>59</v>
      </c>
      <c r="C34" t="s">
        <v>37</v>
      </c>
      <c r="D34">
        <v>6499238</v>
      </c>
      <c r="E34">
        <v>1046372</v>
      </c>
      <c r="F34">
        <v>6.951651</v>
      </c>
      <c r="G34">
        <v>0</v>
      </c>
      <c r="H34">
        <v>98.376000000000005</v>
      </c>
      <c r="I34">
        <v>23.1</v>
      </c>
      <c r="J34">
        <v>133.19999999999999</v>
      </c>
      <c r="K34">
        <v>257.39999999999998</v>
      </c>
      <c r="L34">
        <v>1.0125</v>
      </c>
      <c r="M34">
        <v>96.44</v>
      </c>
      <c r="N34">
        <v>101.042</v>
      </c>
      <c r="O34">
        <v>99.010999999999996</v>
      </c>
      <c r="P34">
        <v>21.2</v>
      </c>
      <c r="Q34">
        <v>24.6</v>
      </c>
      <c r="R34">
        <v>22</v>
      </c>
      <c r="S34">
        <v>5.43</v>
      </c>
    </row>
    <row r="35" spans="1:19">
      <c r="A35">
        <f t="shared" si="0"/>
        <v>6</v>
      </c>
      <c r="B35" t="s">
        <v>60</v>
      </c>
      <c r="C35" t="s">
        <v>37</v>
      </c>
      <c r="D35">
        <v>6496054</v>
      </c>
      <c r="E35">
        <v>1045910</v>
      </c>
      <c r="F35">
        <v>6.80837</v>
      </c>
      <c r="G35">
        <v>0</v>
      </c>
      <c r="H35">
        <v>97.754999999999995</v>
      </c>
      <c r="I35">
        <v>23.9</v>
      </c>
      <c r="J35">
        <v>146.5</v>
      </c>
      <c r="K35">
        <v>249.8</v>
      </c>
      <c r="L35">
        <v>1.0121</v>
      </c>
      <c r="M35">
        <v>94.430999999999997</v>
      </c>
      <c r="N35">
        <v>100.684</v>
      </c>
      <c r="O35">
        <v>97.325000000000003</v>
      </c>
      <c r="P35">
        <v>21.3</v>
      </c>
      <c r="Q35">
        <v>27.5</v>
      </c>
      <c r="R35">
        <v>23</v>
      </c>
      <c r="S35">
        <v>5.43</v>
      </c>
    </row>
    <row r="36" spans="1:19">
      <c r="A36">
        <f t="shared" si="0"/>
        <v>5</v>
      </c>
      <c r="B36" t="s">
        <v>61</v>
      </c>
      <c r="C36" t="s">
        <v>37</v>
      </c>
      <c r="D36">
        <v>6492547</v>
      </c>
      <c r="E36">
        <v>1045394</v>
      </c>
      <c r="F36">
        <v>6.8216749999999999</v>
      </c>
      <c r="G36">
        <v>0</v>
      </c>
      <c r="H36">
        <v>97.531000000000006</v>
      </c>
      <c r="I36">
        <v>23.8</v>
      </c>
      <c r="J36">
        <v>166.9</v>
      </c>
      <c r="K36">
        <v>255.6</v>
      </c>
      <c r="L36">
        <v>1.012</v>
      </c>
      <c r="M36">
        <v>94.733000000000004</v>
      </c>
      <c r="N36">
        <v>100.151</v>
      </c>
      <c r="O36">
        <v>97.763999999999996</v>
      </c>
      <c r="P36">
        <v>22.4</v>
      </c>
      <c r="Q36">
        <v>26.7</v>
      </c>
      <c r="R36">
        <v>23.7</v>
      </c>
      <c r="S36">
        <v>5.43</v>
      </c>
    </row>
    <row r="37" spans="1:19">
      <c r="A37">
        <f t="shared" si="0"/>
        <v>4</v>
      </c>
      <c r="B37" t="s">
        <v>62</v>
      </c>
      <c r="C37" t="s">
        <v>37</v>
      </c>
      <c r="D37">
        <v>6488546</v>
      </c>
      <c r="E37">
        <v>1044805</v>
      </c>
      <c r="F37">
        <v>6.6958339999999996</v>
      </c>
      <c r="G37">
        <v>0</v>
      </c>
      <c r="H37">
        <v>98.338999999999999</v>
      </c>
      <c r="I37">
        <v>24.4</v>
      </c>
      <c r="J37">
        <v>170.8</v>
      </c>
      <c r="K37">
        <v>249.4</v>
      </c>
      <c r="L37">
        <v>1.0118</v>
      </c>
      <c r="M37">
        <v>95.477999999999994</v>
      </c>
      <c r="N37">
        <v>101.461</v>
      </c>
      <c r="O37">
        <v>95.891000000000005</v>
      </c>
      <c r="P37">
        <v>22.9</v>
      </c>
      <c r="Q37">
        <v>27.7</v>
      </c>
      <c r="R37">
        <v>23.4</v>
      </c>
      <c r="S37">
        <v>5.43</v>
      </c>
    </row>
    <row r="38" spans="1:19">
      <c r="A38">
        <f t="shared" si="0"/>
        <v>3</v>
      </c>
      <c r="B38" t="s">
        <v>63</v>
      </c>
      <c r="C38" t="s">
        <v>37</v>
      </c>
      <c r="D38">
        <v>6484450</v>
      </c>
      <c r="E38">
        <v>1044207</v>
      </c>
      <c r="F38">
        <v>6.9232579999999997</v>
      </c>
      <c r="G38">
        <v>0</v>
      </c>
      <c r="H38">
        <v>99.417000000000002</v>
      </c>
      <c r="I38">
        <v>24.4</v>
      </c>
      <c r="J38">
        <v>165.5</v>
      </c>
      <c r="K38">
        <v>256</v>
      </c>
      <c r="L38">
        <v>1.0122</v>
      </c>
      <c r="M38">
        <v>97.575000000000003</v>
      </c>
      <c r="N38">
        <v>101.1</v>
      </c>
      <c r="O38">
        <v>99.116</v>
      </c>
      <c r="P38">
        <v>19.5</v>
      </c>
      <c r="Q38">
        <v>29</v>
      </c>
      <c r="R38">
        <v>23.5</v>
      </c>
      <c r="S38">
        <v>5.44</v>
      </c>
    </row>
    <row r="39" spans="1:19">
      <c r="A39">
        <f t="shared" si="0"/>
        <v>2</v>
      </c>
      <c r="B39" t="s">
        <v>64</v>
      </c>
      <c r="C39" t="s">
        <v>37</v>
      </c>
      <c r="D39">
        <v>6480483</v>
      </c>
      <c r="E39">
        <v>1043634</v>
      </c>
      <c r="F39">
        <v>7.0845180000000001</v>
      </c>
      <c r="G39">
        <v>0</v>
      </c>
      <c r="H39">
        <v>102.429</v>
      </c>
      <c r="I39">
        <v>24.3</v>
      </c>
      <c r="J39">
        <v>11.4</v>
      </c>
      <c r="K39">
        <v>125.1</v>
      </c>
      <c r="L39">
        <v>1.0130999999999999</v>
      </c>
      <c r="M39">
        <v>98.793999999999997</v>
      </c>
      <c r="N39">
        <v>103.51600000000001</v>
      </c>
      <c r="O39">
        <v>100.066</v>
      </c>
      <c r="P39">
        <v>15.4</v>
      </c>
      <c r="Q39">
        <v>36.700000000000003</v>
      </c>
      <c r="R39">
        <v>19.7</v>
      </c>
      <c r="S39">
        <v>5.43</v>
      </c>
    </row>
    <row r="40" spans="1:19">
      <c r="A40">
        <f t="shared" si="0"/>
        <v>1</v>
      </c>
      <c r="B40" t="s">
        <v>65</v>
      </c>
      <c r="C40" t="s">
        <v>37</v>
      </c>
      <c r="D40">
        <v>6480262</v>
      </c>
      <c r="E40">
        <v>1043603</v>
      </c>
      <c r="F40">
        <v>7.3994669999999996</v>
      </c>
      <c r="G40">
        <v>0</v>
      </c>
      <c r="H40">
        <v>101.83799999999999</v>
      </c>
      <c r="I40">
        <v>22.6</v>
      </c>
      <c r="J40">
        <v>44.2</v>
      </c>
      <c r="K40">
        <v>204.6</v>
      </c>
      <c r="L40">
        <v>1.0144</v>
      </c>
      <c r="M40">
        <v>99.582999999999998</v>
      </c>
      <c r="N40">
        <v>103.733</v>
      </c>
      <c r="O40">
        <v>102.864</v>
      </c>
      <c r="P40">
        <v>13.7</v>
      </c>
      <c r="Q40">
        <v>32.299999999999997</v>
      </c>
      <c r="R40">
        <v>15.5</v>
      </c>
      <c r="S40">
        <v>5.44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Avery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2013-09-29T16:47:33Z</dcterms:created>
  <dcterms:modified xsi:type="dcterms:W3CDTF">2013-10-09T22:43:07Z</dcterms:modified>
</cp:coreProperties>
</file>